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<sst xmlns="http://schemas.openxmlformats.org/spreadsheetml/2006/main" count="49" uniqueCount="40">
  <si>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</si>
  <si>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</si>
  <si>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</si>
  <si>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</si>
  <si>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</si>
  <si>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</si>
  <si>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</si>
  <si>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</si>
  <si>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</si>
  <si>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</si>
  <si>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</si>
  <si>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</si>
  <si>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</si>
  <si>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</si>
  <si>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Bruce Holland</t>
  </si>
  <si>
    <t>25 Halifax Atlantic</t>
  </si>
  <si>
    <t>Progressive Conservative Association of Nova Scotia</t>
  </si>
  <si>
    <t>Brandon Jeans</t>
  </si>
  <si>
    <t>Adams</t>
  </si>
  <si>
    <t>Stephen</t>
  </si>
  <si>
    <t>Bedford</t>
  </si>
  <si>
    <t>Brennan</t>
  </si>
  <si>
    <t>Ryan</t>
  </si>
  <si>
    <t>Halifax</t>
  </si>
  <si>
    <t>Burbridge</t>
  </si>
  <si>
    <t>Darlene</t>
  </si>
  <si>
    <t xml:space="preserve">Caines </t>
  </si>
  <si>
    <t>Cecil</t>
  </si>
  <si>
    <t>Conrad</t>
  </si>
  <si>
    <t>Lawrence</t>
  </si>
  <si>
    <t>Tanya</t>
  </si>
  <si>
    <t>Holland</t>
  </si>
  <si>
    <t>Bruce</t>
  </si>
  <si>
    <t>MacMillan</t>
  </si>
  <si>
    <t>Arthur</t>
  </si>
  <si>
    <t>Paul</t>
  </si>
  <si>
    <t>Clyde</t>
  </si>
  <si>
    <t>Redmond</t>
  </si>
  <si>
    <t>Wyatt</t>
  </si>
  <si>
    <t>Amended October 16,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</si>
</sst>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6">
      <selection activeCell="H27" sqref="H26:H2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42962</v>
      </c>
      <c r="J8" s="4"/>
      <c r="K8" s="4"/>
    </row>
    <row r="9" spans="1:11" ht="18" customHeight="1">
      <c r="A9" s="2" t="s">
        <v>9</v>
      </c>
      <c r="B9" s="6">
        <f>D24</f>
        <v>7473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1345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300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23</v>
      </c>
      <c r="D15" s="18">
        <v>530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23</v>
      </c>
      <c r="D16" s="18">
        <v>200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23</v>
      </c>
      <c r="D17" s="18">
        <v>1000</v>
      </c>
      <c r="J17" s="4"/>
      <c r="K17" s="4"/>
    </row>
    <row r="18" spans="1:11" ht="18" customHeight="1">
      <c r="A18" s="17" t="s">
        <v>28</v>
      </c>
      <c r="B18" s="17" t="s">
        <v>30</v>
      </c>
      <c r="C18" s="17" t="s">
        <v>23</v>
      </c>
      <c r="D18" s="18">
        <v>828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23</v>
      </c>
      <c r="D19" s="18">
        <v>270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20</v>
      </c>
      <c r="D20" s="18">
        <v>500</v>
      </c>
      <c r="E20" s="12"/>
      <c r="J20" s="4"/>
      <c r="K20" s="4"/>
    </row>
    <row r="21" spans="1:11" ht="18" customHeight="1">
      <c r="A21" s="17" t="s">
        <v>35</v>
      </c>
      <c r="B21" s="17" t="s">
        <v>36</v>
      </c>
      <c r="C21" s="17" t="s">
        <v>23</v>
      </c>
      <c r="D21" s="18">
        <v>500</v>
      </c>
      <c r="E21" s="12"/>
      <c r="J21" s="4"/>
      <c r="K21" s="4"/>
    </row>
    <row r="22" spans="1:11" ht="18" customHeight="1">
      <c r="A22" s="17" t="s">
        <v>37</v>
      </c>
      <c r="B22" s="17" t="s">
        <v>38</v>
      </c>
      <c r="C22" s="17" t="s">
        <v>23</v>
      </c>
      <c r="D22" s="18">
        <v>1000</v>
      </c>
      <c r="E22" s="12"/>
      <c r="J22" s="4"/>
      <c r="K22" s="4"/>
    </row>
    <row r="23" spans="1:10" ht="18" customHeight="1">
      <c r="A23" s="10"/>
      <c r="B23" s="10"/>
      <c r="C23" s="10"/>
      <c r="D23" s="11"/>
      <c r="E23" s="12"/>
      <c r="J23" s="4"/>
    </row>
    <row r="24" spans="1:10" ht="18" customHeight="1">
      <c r="A24" s="7" t="s">
        <v>11</v>
      </c>
      <c r="D24" s="13">
        <f>SUM(D12:D23)</f>
        <v>7473</v>
      </c>
      <c r="J24" s="4"/>
    </row>
    <row r="25" spans="4:10" ht="18" customHeight="1">
      <c r="D25" s="14"/>
      <c r="J25" s="4"/>
    </row>
    <row r="26" spans="3:10" ht="18" customHeight="1">
      <c r="C26" s="19" t="s">
        <v>39</v>
      </c>
      <c r="D26" s="20"/>
      <c r="J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">
    <mergeCell ref="C26:D2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2017-10-16T14:24:29Z</cp:lastPrinted>
  <dcterms:created xsi:type="dcterms:W3CDTF">2014-01-14T15:29:43Z</dcterms:created>
  <dcterms:modified xsi:type="dcterms:W3CDTF">2017-10-16T14:24:32Z</dcterms:modified>
  <cp:category/>
  <cp:version/>
  <cp:contentType/>
  <cp:contentStatus/>
</cp:coreProperties>
</file>